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1 2022\"/>
    </mc:Choice>
  </mc:AlternateContent>
  <xr:revisionPtr revIDLastSave="0" documentId="8_{C32F57E5-C279-4CAD-B6BA-B891891152AC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<sst xmlns="http://schemas.openxmlformats.org/spreadsheetml/2006/main" count="79" uniqueCount="60">
  <si>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</si>
  <si>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</si>
  <si>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[02] Bugetul local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</si>
  <si>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</si>
  <si>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</si>
  <si>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</si>
  <si>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</si>
  <si>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</si>
  <si>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</si>
  <si>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</si>
  <si>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</si>
  <si>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</si>
  <si>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</si>
  <si>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</si>
  <si>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</si>
  <si>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</si>
  <si>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</si>
  <si>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</si>
  <si>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</si>
  <si>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</si>
  <si>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</si>
  <si>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</si>
  <si>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</si>
  <si>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</si>
  <si>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</si>
  <si>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</si>
  <si>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</si>
  <si>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</si>
  <si>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</si>
  <si>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</si>
  <si>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</si>
  <si>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</si>
  <si>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</si>
  <si>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</si>
  <si>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</si>
  <si>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</si>
  <si>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</si>
  <si>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</si>
  <si>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</si>
  <si>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</si>
  <si>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</si>
  <si>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</si>
  <si>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</si>
  <si>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</si>
  <si>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</si>
  <si>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</si>
  <si>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</si>
  <si>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</si>
  <si>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28</t>
  </si>
  <si>
    <t>- EXCEDENT (rd.25-rd.26)</t>
  </si>
  <si>
    <t>31</t>
  </si>
  <si>
    <t>- EXCEDENT (rd.23+28-24-29)</t>
  </si>
  <si>
    <t>29.2</t>
  </si>
  <si>
    <t>35</t>
  </si>
  <si>
    <t>- EXCEDENT (rd.29.2-29.4)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</si>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</sst>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1150094</v>
      </c>
      <c r="F6" s="10">
        <v>1297046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83716</v>
      </c>
      <c r="F7" s="10">
        <v>51294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61269</v>
      </c>
      <c r="F8" s="10">
        <v>184279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1295079</v>
      </c>
      <c r="F9" s="10">
        <f>F6+F7+F8</f>
        <v>1532619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500996</v>
      </c>
      <c r="F10" s="10">
        <v>561753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176022</v>
      </c>
      <c r="F11" s="10">
        <v>288523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143890</v>
      </c>
      <c r="F12" s="10">
        <v>165467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88875</v>
      </c>
      <c r="F13" s="10">
        <v>7644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319</v>
      </c>
      <c r="F14" s="10">
        <v>17136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910102</v>
      </c>
      <c r="F15" s="10">
        <f>F10+F11+F12+F13+F14</f>
        <v>1040523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384977</v>
      </c>
      <c r="F16" s="10">
        <v>492096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384977</v>
      </c>
      <c r="F17" s="10">
        <v>492096</v>
      </c>
    </row>
    <row r="18" spans="1:6" s="6" customFormat="1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0</v>
      </c>
      <c r="F18" s="10">
        <v>135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0</v>
      </c>
      <c r="F19" s="10">
        <v>135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384977</v>
      </c>
      <c r="F20" s="10">
        <v>492231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384977</v>
      </c>
      <c r="F21" s="10">
        <v>492231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59</v>
      </c>
      <c r="F23" s="12"/>
    </row>
    <row r="24" spans="1:6" x14ac:dyDescent="0.25">
      <c r="A24" s="3" t="s">
        <v>56</v>
      </c>
      <c r="B24" s="3"/>
      <c r="C24" s="3" t="s">
        <v>58</v>
      </c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2023-11-08T10:09:21Z</dcterms:created>
  <dcterms:modified xsi:type="dcterms:W3CDTF">2023-11-08T10:09:22Z</dcterms:modified>
</cp:coreProperties>
</file>