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2 2022\"/>
    </mc:Choice>
  </mc:AlternateContent>
  <xr:revisionPtr revIDLastSave="0" documentId="8_{03666040-C783-4B36-8111-1C23DEC87DD8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<sst xmlns="http://schemas.openxmlformats.org/spreadsheetml/2006/main" count="79" uniqueCount="60">
  <si>
    <t>CENTRALIZAT</t>
  </si>
  <si>
    <t xml:space="preserve"> </t>
  </si>
  <si>
    <t>Contul de Rezultat Patrimonial - [02] Bugetul local</t>
  </si>
  <si>
    <t>Trimestrul: 2,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</si>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</sst>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1851919</v>
      </c>
      <c r="F6" s="10">
        <v>10124274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83801</v>
      </c>
      <c r="F7" s="10">
        <v>751932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86628</v>
      </c>
      <c r="F8" s="10">
        <v>296222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2022348</v>
      </c>
      <c r="F9" s="10">
        <f>F6+F7+F8</f>
        <v>11172428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1044010</v>
      </c>
      <c r="F10" s="10">
        <v>1148637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379257</v>
      </c>
      <c r="F11" s="10">
        <v>617041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359792</v>
      </c>
      <c r="F12" s="10">
        <v>335425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94440</v>
      </c>
      <c r="F13" s="10">
        <v>15274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2900</v>
      </c>
      <c r="F14" s="10">
        <v>18022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1880399</v>
      </c>
      <c r="F15" s="10">
        <f>F10+F11+F12+F13+F14</f>
        <v>2134399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141949</v>
      </c>
      <c r="F16" s="10">
        <v>9038029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141949</v>
      </c>
      <c r="F17" s="10">
        <v>9038029</v>
      </c>
    </row>
    <row r="18" spans="1:6" s="6" customFormat="1" x14ac:dyDescent="0.25">
      <c r="A18" s="9" t="s">
        <v>45</v>
      </c>
      <c r="B18" s="9" t="s">
        <v>46</v>
      </c>
      <c r="C18" s="9" t="s">
        <v>47</v>
      </c>
      <c r="D18" s="9" t="s">
        <v>45</v>
      </c>
      <c r="E18" s="10">
        <v>83</v>
      </c>
      <c r="F18" s="10">
        <v>135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83</v>
      </c>
      <c r="F19" s="10">
        <v>135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142032</v>
      </c>
      <c r="F20" s="10">
        <v>9038164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142032</v>
      </c>
      <c r="F21" s="10">
        <v>9038164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59</v>
      </c>
      <c r="F23" s="12"/>
    </row>
    <row r="24" spans="1:6" x14ac:dyDescent="0.25">
      <c r="A24" s="3" t="s">
        <v>56</v>
      </c>
      <c r="B24" s="3"/>
      <c r="C24" s="3" t="s">
        <v>58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2023-11-08T10:12:34Z</dcterms:created>
  <dcterms:modified xsi:type="dcterms:W3CDTF">2023-11-08T10:12:35Z</dcterms:modified>
</cp:coreProperties>
</file>