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2 2023\"/>
    </mc:Choice>
  </mc:AlternateContent>
  <xr:revisionPtr revIDLastSave="0" documentId="8_{31D198C9-053B-4DE1-BEE7-582449607EE4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F61" i="1"/>
  <c r="E66" i="1"/>
  <c r="F66" i="1"/>
  <c r="E68" i="1"/>
  <c r="F68" i="1"/>
  <c r="E73" i="1"/>
  <c r="F73" i="1"/>
  <c r="E79" i="1"/>
  <c r="F79" i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F152" i="1"/>
  <c r="E154" i="1"/>
  <c r="F154" i="1"/>
  <c r="E156" i="1"/>
  <c r="E161" i="1" s="1"/>
  <c r="F156" i="1"/>
  <c r="F161" i="1" s="1"/>
  <c r="E166" i="1"/>
  <c r="F166" i="1"/>
  <c r="E174" i="1"/>
  <c r="F174" i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31" i="1"/>
  <c r="E229" i="1" s="1"/>
  <c r="F231" i="1"/>
  <c r="F229" i="1" s="1"/>
  <c r="E242" i="1"/>
  <c r="F242" i="1"/>
  <c r="F182" i="1" l="1"/>
  <c r="E18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<sst xmlns="http://schemas.openxmlformats.org/spreadsheetml/2006/main" count="1107" uniqueCount="726">
  <si>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</si>
  <si>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</si>
  <si>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</si>
  <si>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2,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</si>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</sst>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7398044</v>
      </c>
      <c r="F11" s="10">
        <v>7586552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7398044</v>
      </c>
      <c r="F15" s="10">
        <f>F10+F11</f>
        <v>7586552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7398044</v>
      </c>
      <c r="F17" s="10">
        <f>F15+F16</f>
        <v>7586552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1507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14714</v>
      </c>
      <c r="F34" s="10">
        <v>14714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14714</v>
      </c>
      <c r="F38" s="10">
        <f>F34+F37</f>
        <v>14714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14714</v>
      </c>
      <c r="F40" s="10">
        <f>F38+F39</f>
        <v>14714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2462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2462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2409991</v>
      </c>
      <c r="F118" s="10">
        <f>F119+F120+F121+F125</f>
        <v>2711097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2409991</v>
      </c>
      <c r="F119" s="10">
        <v>2711097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2409991</v>
      </c>
      <c r="F127" s="10">
        <f>F118+F126</f>
        <v>2711097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21540</v>
      </c>
      <c r="F138" s="10">
        <f>F139+F140+F141</f>
        <v>21741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15503</v>
      </c>
      <c r="F139" s="10">
        <v>15704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6037</v>
      </c>
      <c r="F140" s="10">
        <v>6037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189733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189733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189733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601824</v>
      </c>
      <c r="F229" s="10">
        <f>F230+F231+F235+F236</f>
        <v>421675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601824</v>
      </c>
      <c r="F230" s="10">
        <v>421675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87817</v>
      </c>
      <c r="F238" s="10">
        <v>176265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82066</v>
      </c>
      <c r="F239" s="10">
        <v>223974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80772</v>
      </c>
      <c r="F240" s="10">
        <v>119574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250655</v>
      </c>
      <c r="F242" s="10">
        <f>F238+F239+F240+F241</f>
        <v>519813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36102</v>
      </c>
      <c r="F246" s="10">
        <v>36102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36102</v>
      </c>
      <c r="F248" s="10">
        <v>36102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725</v>
      </c>
      <c r="F280" s="12"/>
    </row>
    <row r="281" spans="1:6" x14ac:dyDescent="0.25">
      <c r="A281" s="3" t="s">
        <v>722</v>
      </c>
      <c r="B281" s="3"/>
      <c r="C281" s="3" t="s">
        <v>724</v>
      </c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2023-11-08T11:23:25Z</dcterms:created>
  <dcterms:modified xsi:type="dcterms:W3CDTF">2023-11-08T11:23:26Z</dcterms:modified>
</cp:coreProperties>
</file>