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5\"/>
    </mc:Choice>
  </mc:AlternateContent>
  <xr:revisionPtr revIDLastSave="0" documentId="8_{6F5986F6-8B59-403B-A332-D36A1E7FD874}" xr6:coauthVersionLast="47" xr6:coauthVersionMax="47" xr10:uidLastSave="{00000000-0000-0000-0000-000000000000}"/>
  <bookViews>
    <workbookView xWindow="-120" yWindow="-120" windowWidth="29040" windowHeight="15720" xr2:uid="{CD7574A1-18D2-4FDE-8F15-0380073FCC2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G17" i="1" s="1"/>
  <c r="H8" i="1"/>
  <c r="H17" i="1" s="1"/>
  <c r="H22" i="1" s="1"/>
  <c r="I8" i="1"/>
  <c r="I17" i="1" s="1"/>
  <c r="J8" i="1"/>
  <c r="J17" i="1" s="1"/>
  <c r="J22" i="1" s="1"/>
  <c r="K8" i="1"/>
  <c r="K17" i="1" s="1"/>
  <c r="K22" i="1" s="1"/>
  <c r="L8" i="1"/>
  <c r="D9" i="1"/>
  <c r="E9" i="1"/>
  <c r="D10" i="1"/>
  <c r="E10" i="1"/>
  <c r="D11" i="1"/>
  <c r="E11" i="1"/>
  <c r="D12" i="1"/>
  <c r="F12" i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D16" i="1"/>
  <c r="E16" i="1"/>
  <c r="F16" i="1"/>
  <c r="G16" i="1"/>
  <c r="H16" i="1"/>
  <c r="I16" i="1"/>
  <c r="J16" i="1"/>
  <c r="K16" i="1"/>
  <c r="L16" i="1"/>
  <c r="F17" i="1"/>
  <c r="F22" i="1" s="1"/>
  <c r="L17" i="1"/>
  <c r="L22" i="1" s="1"/>
  <c r="D18" i="1"/>
  <c r="E18" i="1"/>
  <c r="D19" i="1"/>
  <c r="E19" i="1"/>
  <c r="D20" i="1"/>
  <c r="E20" i="1"/>
  <c r="D21" i="1"/>
  <c r="E21" i="1"/>
  <c r="G22" i="1" l="1"/>
  <c r="D17" i="1"/>
  <c r="E17" i="1"/>
  <c r="I22" i="1"/>
  <c r="E22" i="1" s="1"/>
  <c r="E8" i="1"/>
  <c r="D8" i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<sst xmlns="http://schemas.openxmlformats.org/spreadsheetml/2006/main" count="73" uniqueCount="63">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</sst>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6F02E-B64B-4B9A-AF8D-5E7933320B8C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5358960</v>
      </c>
      <c r="E6" s="10">
        <f>I6+J6+K6</f>
        <v>87167</v>
      </c>
      <c r="F6" s="10">
        <v>1906378</v>
      </c>
      <c r="G6" s="10">
        <v>0</v>
      </c>
      <c r="H6" s="10">
        <v>3365415</v>
      </c>
      <c r="I6" s="10">
        <v>0</v>
      </c>
      <c r="J6" s="10">
        <v>0</v>
      </c>
      <c r="K6" s="10">
        <v>87167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5166402</v>
      </c>
      <c r="E7" s="10">
        <f>I7+J7+K7</f>
        <v>87167</v>
      </c>
      <c r="F7" s="10">
        <v>1906378</v>
      </c>
      <c r="G7" s="10">
        <v>0</v>
      </c>
      <c r="H7" s="10">
        <v>3172857</v>
      </c>
      <c r="I7" s="10">
        <v>0</v>
      </c>
      <c r="J7" s="10">
        <v>0</v>
      </c>
      <c r="K7" s="10">
        <v>87167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192558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192558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64856</v>
      </c>
      <c r="E11" s="10">
        <f>I11+J11+K11</f>
        <v>0</v>
      </c>
      <c r="F11" s="10">
        <v>0</v>
      </c>
      <c r="G11" s="10">
        <v>0</v>
      </c>
      <c r="H11" s="10">
        <v>64856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-64856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-64856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70856</v>
      </c>
      <c r="E14" s="10">
        <f>I14+J14+K14</f>
        <v>0</v>
      </c>
      <c r="F14" s="10">
        <v>0</v>
      </c>
      <c r="G14" s="10">
        <v>0</v>
      </c>
      <c r="H14" s="10">
        <v>70856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70856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70856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198558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198558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576361</v>
      </c>
      <c r="E18" s="10">
        <f>I18+J18+K18</f>
        <v>8397</v>
      </c>
      <c r="F18" s="10">
        <v>0</v>
      </c>
      <c r="G18" s="10">
        <v>0</v>
      </c>
      <c r="H18" s="10">
        <v>567964</v>
      </c>
      <c r="I18" s="10">
        <v>0</v>
      </c>
      <c r="J18" s="10">
        <v>0</v>
      </c>
      <c r="K18" s="10">
        <v>8397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70856</v>
      </c>
      <c r="E20" s="10">
        <f>I20+J20+K20</f>
        <v>0</v>
      </c>
      <c r="F20" s="10">
        <v>0</v>
      </c>
      <c r="G20" s="10">
        <v>0</v>
      </c>
      <c r="H20" s="10">
        <v>70856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704063</v>
      </c>
      <c r="E22" s="10">
        <f>I22+J22+K22</f>
        <v>8397</v>
      </c>
      <c r="F22" s="10">
        <f>F17+F18+F19-F20-F21</f>
        <v>0</v>
      </c>
      <c r="G22" s="10">
        <f>G17+G18+G19-G20-G21</f>
        <v>0</v>
      </c>
      <c r="H22" s="10">
        <f>H17+H18+H19-H20-H21</f>
        <v>695666</v>
      </c>
      <c r="I22" s="10">
        <f>I17+I18+I19-I20-I21</f>
        <v>0</v>
      </c>
      <c r="J22" s="10">
        <f>J17+J18+J19-J20-J21</f>
        <v>0</v>
      </c>
      <c r="K22" s="10">
        <f>K17+K18+K19-K20-K21</f>
        <v>8397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2025-08-27T10:50:19Z</dcterms:created>
  <dcterms:modified xsi:type="dcterms:W3CDTF">2025-08-27T10:50:21Z</dcterms:modified>
</cp:coreProperties>
</file>