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8F0289E9-AC71-4375-9F04-FBBF0CF17676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F66" i="1" s="1"/>
  <c r="E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F100" i="1"/>
  <c r="E103" i="1"/>
  <c r="E100" i="1" s="1"/>
  <c r="F103" i="1"/>
  <c r="E111" i="1"/>
  <c r="E108" i="1" s="1"/>
  <c r="F111" i="1"/>
  <c r="F108" i="1" s="1"/>
  <c r="F118" i="1"/>
  <c r="E121" i="1"/>
  <c r="E118" i="1" s="1"/>
  <c r="E127" i="1" s="1"/>
  <c r="F121" i="1"/>
  <c r="F127" i="1"/>
  <c r="E132" i="1"/>
  <c r="F132" i="1"/>
  <c r="F138" i="1"/>
  <c r="E141" i="1"/>
  <c r="E138" i="1" s="1"/>
  <c r="F141" i="1"/>
  <c r="E147" i="1"/>
  <c r="F147" i="1"/>
  <c r="E152" i="1"/>
  <c r="E154" i="1" s="1"/>
  <c r="F152" i="1"/>
  <c r="F154" i="1" s="1"/>
  <c r="E156" i="1"/>
  <c r="E161" i="1" s="1"/>
  <c r="F156" i="1"/>
  <c r="F161" i="1"/>
  <c r="E166" i="1"/>
  <c r="E174" i="1" s="1"/>
  <c r="F166" i="1"/>
  <c r="F174" i="1" s="1"/>
  <c r="F182" i="1" s="1"/>
  <c r="E175" i="1"/>
  <c r="E181" i="1" s="1"/>
  <c r="F175" i="1"/>
  <c r="F181" i="1"/>
  <c r="E184" i="1"/>
  <c r="F184" i="1"/>
  <c r="E189" i="1"/>
  <c r="F189" i="1"/>
  <c r="E195" i="1"/>
  <c r="F195" i="1"/>
  <c r="E200" i="1"/>
  <c r="F200" i="1"/>
  <c r="E209" i="1"/>
  <c r="F209" i="1"/>
  <c r="E221" i="1"/>
  <c r="E223" i="1"/>
  <c r="F223" i="1"/>
  <c r="F221" i="1" s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<sst xmlns="http://schemas.openxmlformats.org/spreadsheetml/2006/main" count="1107" uniqueCount="726">
  <si>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</si>
  <si>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</si>
  <si>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</si>
  <si>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4,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</si>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</sst>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274113</v>
      </c>
      <c r="F11" s="10">
        <v>7398044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274113</v>
      </c>
      <c r="F15" s="10">
        <f>F10+F11</f>
        <v>7398044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274113</v>
      </c>
      <c r="F17" s="10">
        <f>F15+F16</f>
        <v>7398044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14055</v>
      </c>
      <c r="F34" s="10">
        <v>14714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14055</v>
      </c>
      <c r="F38" s="10">
        <f>F34+F37</f>
        <v>14714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14055</v>
      </c>
      <c r="F40" s="10">
        <f>F38+F39</f>
        <v>14714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2462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2462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2329623</v>
      </c>
      <c r="F118" s="10">
        <f>F119+F120+F121+F125</f>
        <v>2409991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2329623</v>
      </c>
      <c r="F119" s="10">
        <v>2409991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2329623</v>
      </c>
      <c r="F127" s="10">
        <f>F118+F126</f>
        <v>2409991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15663</v>
      </c>
      <c r="F138" s="10">
        <f>F139+F140+F141</f>
        <v>21540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14176</v>
      </c>
      <c r="F139" s="10">
        <v>15503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1487</v>
      </c>
      <c r="F140" s="10">
        <v>6037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772319</v>
      </c>
      <c r="F229" s="10">
        <f>F230+F231+F235+F236</f>
        <v>601824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772319</v>
      </c>
      <c r="F230" s="10">
        <v>601824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78805</v>
      </c>
      <c r="F238" s="10">
        <v>87817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121721</v>
      </c>
      <c r="F239" s="10">
        <v>82066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79002</v>
      </c>
      <c r="F240" s="10">
        <v>80772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279528</v>
      </c>
      <c r="F242" s="10">
        <f>F238+F239+F240+F241</f>
        <v>250655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36102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36102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725</v>
      </c>
      <c r="F280" s="12"/>
    </row>
    <row r="281" spans="1:6" x14ac:dyDescent="0.25">
      <c r="A281" s="3" t="s">
        <v>722</v>
      </c>
      <c r="B281" s="3"/>
      <c r="C281" s="3" t="s">
        <v>724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2023-11-08T10:27:38Z</dcterms:created>
  <dcterms:modified xsi:type="dcterms:W3CDTF">2023-11-08T10:27:40Z</dcterms:modified>
</cp:coreProperties>
</file>